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อำ ปีงบ 2567\ITA 2567\"/>
    </mc:Choice>
  </mc:AlternateContent>
  <xr:revisionPtr revIDLastSave="0" documentId="13_ncr:1_{712AD17B-8E83-4177-9975-BCD342FE8944}" xr6:coauthVersionLast="47" xr6:coauthVersionMax="47" xr10:uidLastSave="{00000000-0000-0000-0000-000000000000}"/>
  <bookViews>
    <workbookView xWindow="-108" yWindow="-108" windowWidth="23256" windowHeight="12456" tabRatio="532" xr2:uid="{00000000-000D-0000-FFFF-FFFF00000000}"/>
  </bookViews>
  <sheets>
    <sheet name="ITA-o16" sheetId="1" r:id="rId1"/>
    <sheet name="Sheet2" sheetId="2" state="hidden" r:id="rId2"/>
  </sheets>
  <definedNames>
    <definedName name="_xlnm._FilterDatabase" localSheetId="0" hidden="1">'ITA-o16'!$G$1:$R$34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1hnhU0911ekir/6tfBaPYSFN7bPjX/hOqXnC874VECU="/>
    </ext>
  </extLst>
</workbook>
</file>

<file path=xl/sharedStrings.xml><?xml version="1.0" encoding="utf-8"?>
<sst xmlns="http://schemas.openxmlformats.org/spreadsheetml/2006/main" count="542" uniqueCount="222">
  <si>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</si>
  <si>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</si>
  <si>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</si>
  <si>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</si>
  <si>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</si>
  <si>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</si>
  <si>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</si>
  <si>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</si>
  <si>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</si>
  <si>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</si>
  <si>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</si>
  <si>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</si>
  <si>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</si>
  <si>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</si>
  <si>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</si>
  <si>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</si>
  <si>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</si>
  <si>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</si>
  <si>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</si>
  <si>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</si>
  <si>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</si>
  <si>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</si>
  <si>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</si>
  <si>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</si>
  <si>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</si>
  <si>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</si>
  <si>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</si>
  <si>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</si>
  <si>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</si>
  <si>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</si>
  <si>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</si>
  <si>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</si>
  <si>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</si>
  <si>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</si>
  <si>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</si>
  <si>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</si>
  <si>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</si>
  <si>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</si>
  <si>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</si>
  <si>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</si>
  <si>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</si>
  <si>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</si>
  <si>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</si>
  <si>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</si>
  <si>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</si>
  <si>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</si>
  <si>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</si>
  <si>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</si>
  <si>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</si>
  <si>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</si>
  <si>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</si>
  <si>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</si>
  <si>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</si>
  <si>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</si>
  <si>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</si>
  <si>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</si>
  <si>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</si>
  <si>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</si>
  <si>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</si>
  <si>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</si>
  <si>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</si>
  <si>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</si>
  <si>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</si>
  <si>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</si>
  <si>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</si>
  <si>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</si>
  <si>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</si>
  <si>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</si>
  <si>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</si>
  <si>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</si>
  <si>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</si>
  <si>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</si>
  <si>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</si>
  <si>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</si>
  <si>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</si>
  <si>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</si>
  <si>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</si>
  <si>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</si>
  <si>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</si>
  <si>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</si>
  <si>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</si>
  <si>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</si>
  <si>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</si>
  <si>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</si>
  <si>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</si>
  <si>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</si>
  <si>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</si>
  <si>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</si>
  <si>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</si>
  <si>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</si>
  <si>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</si>
  <si>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</si>
  <si>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</si>
  <si>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</si>
  <si>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</si>
  <si>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</si>
  <si>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</si>
  <si>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</si>
  <si>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</si>
  <si>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</si>
  <si>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</si>
  <si>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</si>
  <si>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</si>
  <si>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</si>
  <si>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</si>
  <si>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</si>
  <si>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</si>
  <si>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</si>
  <si>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</si>
  <si>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</si>
  <si>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</si>
  <si>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</si>
  <si>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</si>
  <si>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</si>
  <si>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</si>
  <si>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</si>
  <si>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</si>
  <si>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</si>
  <si>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</si>
  <si>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</si>
  <si>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</si>
  <si>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</si>
  <si>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</si>
  <si>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</si>
  <si>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</si>
  <si>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</si>
  <si>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</si>
  <si>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</si>
  <si>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</si>
  <si>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</si>
  <si>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</si>
  <si>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</si>
  <si>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</si>
  <si>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องค์กรปกครองส่วนท้องถิ่น</t>
  </si>
  <si>
    <t>เทศบาลตำบลสันกำแพง</t>
  </si>
  <si>
    <t>สันกำแพง</t>
  </si>
  <si>
    <t>พ.ร.บ. งบประมาณรายจ่าย</t>
  </si>
  <si>
    <t>วิธีเฉพาะเจาะจง</t>
  </si>
  <si>
    <t>ร้านพีคอม</t>
  </si>
  <si>
    <t>บ.ตนานุวัฒน์</t>
  </si>
  <si>
    <t>ร้าน เอส.ที เฟอร์นิเจอร์</t>
  </si>
  <si>
    <t>บ.กู้ดสปีด คอมฯ</t>
  </si>
  <si>
    <t>บ.มนตรีแมชชีนทูลล์</t>
  </si>
  <si>
    <t>หจก.อินเตอร์ สเปเชียล โปรดักท์</t>
  </si>
  <si>
    <t>ร้านตะวัน</t>
  </si>
  <si>
    <t>บ.เชียงใหม่ แอร์แคร์เอ็นจิเนียริ่ง</t>
  </si>
  <si>
    <t xml:space="preserve"> 6 ธันวาคม 2566</t>
  </si>
  <si>
    <t xml:space="preserve"> 1 พฤศจิกายน 2566</t>
  </si>
  <si>
    <t xml:space="preserve"> 3 พฤศจิกายน 2566</t>
  </si>
  <si>
    <t xml:space="preserve"> 15 มกราคม 2567</t>
  </si>
  <si>
    <t xml:space="preserve"> 9 มกราคม 2567</t>
  </si>
  <si>
    <t xml:space="preserve"> 2 มกราคม 2567</t>
  </si>
  <si>
    <t xml:space="preserve"> 14 ธันวาคม 2566</t>
  </si>
  <si>
    <t xml:space="preserve"> 29 มกราคม 2567</t>
  </si>
  <si>
    <t xml:space="preserve"> 12 กุมภาพันธ์ 2567</t>
  </si>
  <si>
    <t xml:space="preserve"> 6 กุมภาพันธ์ 2567</t>
  </si>
  <si>
    <t xml:space="preserve"> 7 กุมภาพันธ์ 2567</t>
  </si>
  <si>
    <t xml:space="preserve"> 2 พฤศจิกายน 2566</t>
  </si>
  <si>
    <t xml:space="preserve"> 7 พฤศจิกายน 2566</t>
  </si>
  <si>
    <t>สิ้นสุดสัญญา</t>
  </si>
  <si>
    <t xml:space="preserve"> 6 พฤศจิกายน 2566</t>
  </si>
  <si>
    <t xml:space="preserve"> 4 ธันวาคม 2566</t>
  </si>
  <si>
    <t>0505535000553</t>
  </si>
  <si>
    <t>0503542002386</t>
  </si>
  <si>
    <t>บ.พีอาร์เอ็น เทคโนโลยี</t>
  </si>
  <si>
    <t>0105546091567</t>
  </si>
  <si>
    <t>0505559011181</t>
  </si>
  <si>
    <t>0505533000220</t>
  </si>
  <si>
    <t>0505563000104</t>
  </si>
  <si>
    <t xml:space="preserve"> 8 กุมภาพันธ์ 2567</t>
  </si>
  <si>
    <t xml:space="preserve"> 8 พฤศจิกายน 2566</t>
  </si>
  <si>
    <t xml:space="preserve"> 11 ธันวาคม 2566</t>
  </si>
  <si>
    <t xml:space="preserve"> 20 มกราคม 2567</t>
  </si>
  <si>
    <t xml:space="preserve"> 14 มกราคม 2567</t>
  </si>
  <si>
    <t xml:space="preserve"> 7 มกราคม 2567</t>
  </si>
  <si>
    <t xml:space="preserve"> 19 ธันวาคม 2566</t>
  </si>
  <si>
    <t xml:space="preserve"> 5 กุมภาพันธ์ 2567</t>
  </si>
  <si>
    <t xml:space="preserve"> 17 กุมภาพันธ์ 2567</t>
  </si>
  <si>
    <t xml:space="preserve"> 11 กุมภาพันธ์ 2567</t>
  </si>
  <si>
    <t xml:space="preserve"> 28 มกราคม 2567</t>
  </si>
  <si>
    <t xml:space="preserve"> 13 กุมภาพันธ์ 2567</t>
  </si>
  <si>
    <t xml:space="preserve"> 23 มกราคม 2567</t>
  </si>
  <si>
    <t xml:space="preserve"> 7 มีนาคม 2567</t>
  </si>
  <si>
    <t xml:space="preserve"> 12 มีนาคม 2567</t>
  </si>
  <si>
    <t>หจก.ทีทราฟฟิค</t>
  </si>
  <si>
    <t>อยู่ระหว่างการดำเนินการและตรวจรับ</t>
  </si>
  <si>
    <t>หจก.ทิพย์สวรรค์</t>
  </si>
  <si>
    <t xml:space="preserve"> 11 มีนาคม 2567</t>
  </si>
  <si>
    <t xml:space="preserve">  9 มิถุนายน 2567</t>
  </si>
  <si>
    <t>ค่าจัดซื้อเครื่องสำรองไฟฟ้า ขนาด 800 VA (สำนักปลัด)</t>
  </si>
  <si>
    <t>โต๊ะทำงานเหล็ก ขนาด 5 ฟุต พร้อมกระจก ขนาด 152.4x76.2x75.9 ซม. จำนวน 1 ตัว (สำนักปลัด)</t>
  </si>
  <si>
    <t>เก้าอี้สำนักงานสูง ขนาด 68x75x120 ซม. จำนวน 2 ตัว ๆ ละ 3,200 บาท (สำนักปลัด)</t>
  </si>
  <si>
    <t>โทรศัพท์ไร้สาย จำนวน 3 เครื่อง ๆ ละ 1,590 บาท (คลัง)</t>
  </si>
  <si>
    <t>เครื่องพิมพ์เช็ค สมุดเงินฝาก Passbook จำนวน 1 เครื่อง (คลัง)</t>
  </si>
  <si>
    <t xml:space="preserve">เครื่องสำรองไฟฟ้า ขนาด 800VA จำนวน 5 เครื่อง ๆ ละ 
2,500 บาท (คลัง) </t>
  </si>
  <si>
    <t xml:space="preserve"> เครื่องปั่นไฟ แบบสตาร์ทมือดึงเครื่องยนต์เบนซิน 4 จังหวะ ให้กำลังไฟ  ไม่น้อยกว่า 2.3 กิโลวัตต์ ขนาด 220 โวลต์/50 เฮิรตซ์
จำนวน 1 เครื่อง (ป้องกันฯ)</t>
  </si>
  <si>
    <t>เครื่องสำรองไฟฟ้าขนาด 800 VA จำนวน 2 เครื่อง ๆ ละ 2,500 ป้องกันฯ</t>
  </si>
  <si>
    <t xml:space="preserve"> เครื่องคอมพิวเตอร์โน้ตบุ๊ก สำหรับสำนักงาน จำนวน 1 เครื่อง (สาธารณสุข)</t>
  </si>
  <si>
    <t>ตู้เย็น ขนาด 13 คิวบิกฟุต จำนวน 1 เครื่อง เพื่อใช้สำหรับแช่วัคซีน (สาธารณสุข)</t>
  </si>
  <si>
    <t>เครื่องพิมพ์แบบฉีดหมึกพร้อมติดตั้งถังหมึกพิมพ์ (Ink Tank Printer) จำนวน 1 เครื่อง (สังคมสงเคราะห์)</t>
  </si>
  <si>
    <t>เครื่องสำรองไฟฟ้า ขนาด 800 VA จำนวน 1 เครื่อง (สังคมสงเคราะห์)</t>
  </si>
  <si>
    <t>เครื่องคอมพิวเตอร์ สำหรับงานสำนักงาน (จอแสดงภาพขนาดไม่น้อยกว่า 19 นิ้ว) จำนวน 1 เครื่อง(สวัสดิการ)</t>
  </si>
  <si>
    <t xml:space="preserve">เครื่องคอมพิวเตอร์ สำหรับงานสำนักงาน(จอแสดงภาพขนาดไม่น้อยกว่า19 นิ้ว) จำนวน 1 เครื่อง(สำนักปลัด) </t>
  </si>
  <si>
    <t>เก้าอี้สำนักงานหุ้มหนังบุฟองน้ำ ขนาดใหญ่ มีโช๊คปรับระดับขึ้นลงได้ที่นั่งเป็นพ็อกเก็ตสปริงเสริมฟองน้ำ มีที่ท้าวแขน มีล้อ 10 ล้อ ขาเหล็กชุบโครเมี่ยม จำนวน 1 ตัว (สำนักปลัด)</t>
  </si>
  <si>
    <t>เก้าอี้สำนักงานเบาะหนัง ขนาด 57x62x90-102 ซม. จำนวน 1 ตัว (คลัง)</t>
  </si>
  <si>
    <t>คอมพิวเตอร์ สำหรับงานประมวลผล แบบที่ 2(จอแสดงภาพขนาดไม่น้อยกว่า 19 นิ้ว) จำนวน 1 เครื่อง (คลัง)</t>
  </si>
  <si>
    <t>เครื่องพิมพ์ Multifunction แบบฉีดหมึกพร้อมติดตั้งถังหมึกพิมพ์ (Ink Tank Printer) จำนวน 1 เครื่อง (เทศกิจ)</t>
  </si>
  <si>
    <t>คอมพิวเตอร์ สำหรับงานสำนักงาน (จอแสดงภาพขนาดไม่น้อยกว่า 19 นิ้ว) จำนวน 1 เครื่อง (ป้องกันฯ)</t>
  </si>
  <si>
    <t>เครื่องพิมพ์ Multifunction แบบฉีดหมึกพร้อมติดตั้งถังหมึกพิมพ์ (Ink Tank Printer) จำนวน 1 เครื่อง (ศึกษา)</t>
  </si>
  <si>
    <t>โต๊ะทำงานเหล็ก 4 ฟุตครึ่ง พร้อมกระจก สีเทา ขนาด 1,455x668x750 มิลลิเมตร จำนวน 1 ตัว (สาธารณสุข)</t>
  </si>
  <si>
    <t>เครื่องขยายเสียง จำนวน 1 ชุด ประกอบด้วยตู้ลำโพง 2 ตัว ลำโพงฮอร์น จำนวน 2 ตัว ไมโครโฟนแบบมีสายพร้อมสาย 1 ตัว POWER MIXER LINE จำนวน 1 เครื่อง ขาตั้งลำโพง จำนวน 4 อันขาไมโครโฟนเหล็ก จำนวน 1อัน สาย MINI ออก RCA จำนวน 1 เส้น (สาธารณสุข)</t>
  </si>
  <si>
    <t>เตียงเข็นรถพยาบาล พร้อมฐานล็อกเตียงเข็นผู้ป่วยสแตนเลสสามารถปรับเอ็นนั่งได้ จำนวน 2 ชุด ๆ ละ 56,000 บาท (สาธารณสุข)</t>
  </si>
  <si>
    <t>เครื่องพิมพ์ Multifunction แบบฉีดหมึกพร้อมติดตั้งถังหมึกพิมพ์ (Ink Tank Printer) จำนวน 1 เครื่อง (สาธารณสุข)</t>
  </si>
  <si>
    <t>เครื่องคอมพิวเตอร์ สำหรับงานสำนักงาน (จอแสดงภาพขนาดไม่น้อยกว่า 19 นิ้ว) จำนวน 1 เครื่อง (สังคมฯ สวัสดิการ)</t>
  </si>
  <si>
    <t>เครื่องพิมพ์ Multifunction แบบฉีดหมึกพร้อมติดตั้ง
ถังหมึกพิมพ์ (Ink Tank Printer) จำนวน 1 เครื่อง (สวัสดิการ)</t>
  </si>
  <si>
    <t>เครื่องสำรองไฟฟ้า ขนาด 800 VA จำนวน 2 เครื่อง ๆ ละ 2,500 บาท (สวัสดิการ)</t>
  </si>
  <si>
    <t>เครื่องปรับอากาศ แบบแยกส่วน (ราคารวมค่าติดตั้ง) แบบติดผนัง (ระบบ Inverter) ขนาด 18,000 บีทียู จำนวน 2 เครื่อง ๆ ละ 27,900 บาท (กองช่าง)</t>
  </si>
  <si>
    <t>เครื่องพิมพ์แบบฉีดหมึก (Inkjet Printer) สำหรับกระดาษ A3 จำนวน 1 เครื่อง (กองช่าง)</t>
  </si>
  <si>
    <t>เครื่องพิมพ์แบบฉีดหมึก (Inkjet Printer) สำหรับกระดาษ A4 จำนวน 1 เครื่อง (กองช่าง)</t>
  </si>
  <si>
    <t>เครื่องสำรองไฟฟ้า ขนาด 800 VA จำนวน 3 เครื่อง ๆ ละ 2,500 บาท (กองช่าง)</t>
  </si>
  <si>
    <t>โคมไฟกระพริบชนิดพลังงานแสงอาทิตย์ ขนาด 300 มล. (LED) (ไม่น้อยกว่า 165 หลอด) พร้อมเสา 4 นิ้ว สูง 3 เมตร จำนวน 10 ชุด ๆ ละ 15,000 บาท (กองช่าง)</t>
  </si>
  <si>
    <t>ปรับปรุงศาลาประชาคมหมู่บ้าน บริเวณบ้านป่าไผ่เหนือ หมู่ที่ 6 ตำบลแช่ช้าง อำเภอสันกำแพง จังหวัดเชียงใหม่ (กองช่าง)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</si>
</sst>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family val="2"/>
      <scheme val="minor"/>
    </font>
    <font>
      <b/>
      <sz val="16"/>
      <color rgb="FFFFFFFF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8"/>
      <name val="Tahoma"/>
      <family val="2"/>
      <scheme val="minor"/>
    </font>
    <font>
      <b/>
      <sz val="16"/>
      <name val="TH SarabunPSK"/>
      <family val="2"/>
    </font>
    <font>
      <sz val="15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EA9DB"/>
      </left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rgb="FF8EA9DB"/>
      </left>
      <right style="thin">
        <color rgb="FFC00000"/>
      </right>
      <top style="thin">
        <color rgb="FF8EA9DB"/>
      </top>
      <bottom style="thin">
        <color rgb="FF8EA9DB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rgb="FF8EA9DB"/>
      </top>
      <bottom style="thin">
        <color theme="4" tint="0.39994506668294322"/>
      </bottom>
      <diagonal/>
    </border>
    <border>
      <left style="thin">
        <color rgb="FFC00000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7">
    <xf numFmtId="0" fontId="0" fillId="0" borderId="0" xfId="0"/>
    <xf numFmtId="0" fontId="1" fillId="0" borderId="4" xfId="0" applyFont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3" borderId="5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3" borderId="7" xfId="0" applyFont="1" applyFill="1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3" borderId="9" xfId="0" applyFont="1" applyFill="1" applyBorder="1" applyAlignment="1">
      <alignment horizontal="center" vertical="top"/>
    </xf>
    <xf numFmtId="4" fontId="6" fillId="0" borderId="10" xfId="0" applyNumberFormat="1" applyFont="1" applyBorder="1" applyAlignment="1">
      <alignment horizontal="right" vertical="top"/>
    </xf>
    <xf numFmtId="0" fontId="6" fillId="0" borderId="11" xfId="0" applyFont="1" applyBorder="1" applyAlignment="1">
      <alignment horizontal="center" vertical="top"/>
    </xf>
    <xf numFmtId="4" fontId="6" fillId="0" borderId="11" xfId="0" applyNumberFormat="1" applyFont="1" applyBorder="1" applyAlignment="1">
      <alignment horizontal="right" vertical="top"/>
    </xf>
    <xf numFmtId="4" fontId="6" fillId="0" borderId="11" xfId="0" applyNumberFormat="1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4" fontId="6" fillId="3" borderId="10" xfId="0" applyNumberFormat="1" applyFont="1" applyFill="1" applyBorder="1" applyAlignment="1">
      <alignment horizontal="right" vertical="top"/>
    </xf>
    <xf numFmtId="0" fontId="6" fillId="3" borderId="11" xfId="0" applyFont="1" applyFill="1" applyBorder="1" applyAlignment="1">
      <alignment horizontal="center" vertical="top"/>
    </xf>
    <xf numFmtId="4" fontId="6" fillId="3" borderId="11" xfId="0" applyNumberFormat="1" applyFont="1" applyFill="1" applyBorder="1" applyAlignment="1">
      <alignment horizontal="right" vertical="top"/>
    </xf>
    <xf numFmtId="4" fontId="6" fillId="3" borderId="11" xfId="0" applyNumberFormat="1" applyFont="1" applyFill="1" applyBorder="1" applyAlignment="1">
      <alignment horizontal="center" vertical="top"/>
    </xf>
    <xf numFmtId="43" fontId="6" fillId="0" borderId="10" xfId="1" applyFont="1" applyBorder="1" applyAlignment="1">
      <alignment horizontal="right" vertical="top" wrapText="1"/>
    </xf>
    <xf numFmtId="43" fontId="6" fillId="0" borderId="11" xfId="1" applyFont="1" applyBorder="1" applyAlignment="1">
      <alignment horizontal="right" vertical="top" wrapText="1"/>
    </xf>
    <xf numFmtId="43" fontId="6" fillId="0" borderId="11" xfId="1" applyFont="1" applyBorder="1" applyAlignment="1">
      <alignment horizontal="center" vertical="top" wrapText="1"/>
    </xf>
    <xf numFmtId="43" fontId="6" fillId="3" borderId="10" xfId="1" applyFont="1" applyFill="1" applyBorder="1" applyAlignment="1">
      <alignment horizontal="right" vertical="top" wrapText="1"/>
    </xf>
    <xf numFmtId="43" fontId="6" fillId="3" borderId="11" xfId="1" applyFont="1" applyFill="1" applyBorder="1" applyAlignment="1">
      <alignment horizontal="right" vertical="top" wrapText="1"/>
    </xf>
    <xf numFmtId="43" fontId="6" fillId="3" borderId="11" xfId="1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/>
    </xf>
    <xf numFmtId="0" fontId="6" fillId="0" borderId="11" xfId="1" applyNumberFormat="1" applyFont="1" applyBorder="1" applyAlignment="1">
      <alignment horizontal="center" vertical="top" wrapText="1"/>
    </xf>
    <xf numFmtId="0" fontId="6" fillId="3" borderId="11" xfId="1" applyNumberFormat="1" applyFont="1" applyFill="1" applyBorder="1" applyAlignment="1">
      <alignment horizontal="center" vertical="top" wrapText="1"/>
    </xf>
    <xf numFmtId="1" fontId="6" fillId="0" borderId="8" xfId="0" quotePrefix="1" applyNumberFormat="1" applyFont="1" applyBorder="1" applyAlignment="1">
      <alignment horizontal="center" vertical="top"/>
    </xf>
    <xf numFmtId="1" fontId="6" fillId="3" borderId="8" xfId="0" quotePrefix="1" applyNumberFormat="1" applyFont="1" applyFill="1" applyBorder="1" applyAlignment="1">
      <alignment horizontal="center" vertical="top"/>
    </xf>
    <xf numFmtId="1" fontId="6" fillId="0" borderId="11" xfId="0" applyNumberFormat="1" applyFont="1" applyBorder="1" applyAlignment="1">
      <alignment horizontal="center" vertical="top"/>
    </xf>
    <xf numFmtId="1" fontId="6" fillId="3" borderId="11" xfId="0" quotePrefix="1" applyNumberFormat="1" applyFont="1" applyFill="1" applyBorder="1" applyAlignment="1">
      <alignment horizontal="center" vertical="top"/>
    </xf>
    <xf numFmtId="1" fontId="6" fillId="0" borderId="11" xfId="1" applyNumberFormat="1" applyFont="1" applyBorder="1" applyAlignment="1">
      <alignment horizontal="center" vertical="top" wrapText="1"/>
    </xf>
    <xf numFmtId="1" fontId="6" fillId="3" borderId="11" xfId="1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1" fontId="6" fillId="0" borderId="11" xfId="0" quotePrefix="1" applyNumberFormat="1" applyFont="1" applyBorder="1" applyAlignment="1">
      <alignment horizontal="center" vertical="top"/>
    </xf>
    <xf numFmtId="1" fontId="6" fillId="0" borderId="11" xfId="1" quotePrefix="1" applyNumberFormat="1" applyFont="1" applyBorder="1" applyAlignment="1">
      <alignment horizontal="center" vertical="top" wrapText="1"/>
    </xf>
    <xf numFmtId="1" fontId="6" fillId="3" borderId="11" xfId="1" quotePrefix="1" applyNumberFormat="1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top"/>
    </xf>
    <xf numFmtId="0" fontId="6" fillId="4" borderId="9" xfId="0" applyFont="1" applyFill="1" applyBorder="1" applyAlignment="1">
      <alignment horizontal="center" vertical="top"/>
    </xf>
    <xf numFmtId="4" fontId="6" fillId="0" borderId="0" xfId="0" applyNumberFormat="1" applyFont="1"/>
    <xf numFmtId="43" fontId="6" fillId="0" borderId="0" xfId="0" applyNumberFormat="1" applyFont="1"/>
    <xf numFmtId="0" fontId="8" fillId="2" borderId="2" xfId="0" applyFont="1" applyFill="1" applyBorder="1" applyAlignment="1">
      <alignment horizontal="center"/>
    </xf>
    <xf numFmtId="4" fontId="9" fillId="0" borderId="11" xfId="0" applyNumberFormat="1" applyFont="1" applyBorder="1" applyAlignment="1">
      <alignment horizontal="right" vertical="top"/>
    </xf>
    <xf numFmtId="4" fontId="9" fillId="3" borderId="11" xfId="0" applyNumberFormat="1" applyFont="1" applyFill="1" applyBorder="1" applyAlignment="1">
      <alignment horizontal="right" vertical="top"/>
    </xf>
    <xf numFmtId="43" fontId="9" fillId="0" borderId="11" xfId="1" applyFont="1" applyBorder="1" applyAlignment="1">
      <alignment horizontal="right" vertical="top" wrapText="1"/>
    </xf>
    <xf numFmtId="43" fontId="9" fillId="3" borderId="11" xfId="1" applyFont="1" applyFill="1" applyBorder="1" applyAlignment="1">
      <alignment horizontal="right" vertical="top" wrapText="1"/>
    </xf>
    <xf numFmtId="0" fontId="9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8"/>
  <sheetViews>
    <sheetView tabSelected="1" topLeftCell="A34" zoomScale="90" zoomScaleNormal="90" workbookViewId="0">
      <selection activeCell="J33" sqref="J33"/>
    </sheetView>
  </sheetViews>
  <sheetFormatPr defaultColWidth="12.59765625" defaultRowHeight="15" customHeight="1"/>
  <cols>
    <col min="1" max="1" width="10.3984375" style="7" bestFit="1" customWidth="1"/>
    <col min="2" max="2" width="19" style="7" bestFit="1" customWidth="1"/>
    <col min="3" max="3" width="13.69921875" style="7" bestFit="1" customWidth="1"/>
    <col min="4" max="4" width="17.09765625" style="7" bestFit="1" customWidth="1"/>
    <col min="5" max="5" width="7.5" style="7" bestFit="1" customWidth="1"/>
    <col min="6" max="6" width="6.8984375" style="7" bestFit="1" customWidth="1"/>
    <col min="7" max="7" width="43.69921875" style="7" customWidth="1"/>
    <col min="8" max="8" width="23.5" style="7" bestFit="1" customWidth="1"/>
    <col min="9" max="9" width="19.59765625" style="7" bestFit="1" customWidth="1"/>
    <col min="10" max="10" width="24.59765625" style="16" bestFit="1" customWidth="1"/>
    <col min="11" max="11" width="17.69921875" style="7" bestFit="1" customWidth="1"/>
    <col min="12" max="12" width="13.3984375" style="7" bestFit="1" customWidth="1"/>
    <col min="13" max="13" width="27.59765625" style="56" customWidth="1"/>
    <col min="14" max="14" width="21.09765625" style="43" customWidth="1"/>
    <col min="15" max="15" width="30.3984375" style="16" customWidth="1"/>
    <col min="16" max="16" width="13.8984375" style="7" customWidth="1"/>
    <col min="17" max="17" width="18.09765625" style="17" customWidth="1"/>
    <col min="18" max="18" width="16" style="7" bestFit="1" customWidth="1"/>
    <col min="19" max="26" width="8" style="7" customWidth="1"/>
    <col min="27" max="16384" width="12.59765625" style="7"/>
  </cols>
  <sheetData>
    <row r="1" spans="1:26" s="6" customFormat="1" ht="20.25" customHeigh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51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5"/>
      <c r="T1" s="5"/>
      <c r="U1" s="5"/>
      <c r="V1" s="5"/>
      <c r="W1" s="5"/>
      <c r="X1" s="5"/>
      <c r="Y1" s="5"/>
      <c r="Z1" s="5"/>
    </row>
    <row r="2" spans="1:26" ht="39.6">
      <c r="A2" s="11">
        <v>2567</v>
      </c>
      <c r="B2" s="11" t="s">
        <v>133</v>
      </c>
      <c r="C2" s="11" t="s">
        <v>53</v>
      </c>
      <c r="D2" s="11" t="s">
        <v>134</v>
      </c>
      <c r="E2" s="11" t="s">
        <v>135</v>
      </c>
      <c r="F2" s="12" t="s">
        <v>58</v>
      </c>
      <c r="G2" s="13" t="s">
        <v>202</v>
      </c>
      <c r="H2" s="19">
        <v>20000</v>
      </c>
      <c r="I2" s="20" t="s">
        <v>136</v>
      </c>
      <c r="J2" s="48" t="s">
        <v>159</v>
      </c>
      <c r="K2" s="20" t="s">
        <v>137</v>
      </c>
      <c r="L2" s="21">
        <v>20000</v>
      </c>
      <c r="M2" s="52">
        <v>19500</v>
      </c>
      <c r="N2" s="37">
        <v>3669700016217</v>
      </c>
      <c r="O2" s="22" t="s">
        <v>138</v>
      </c>
      <c r="P2" s="20">
        <v>66119323159</v>
      </c>
      <c r="Q2" s="23" t="s">
        <v>157</v>
      </c>
      <c r="R2" s="23" t="s">
        <v>158</v>
      </c>
    </row>
    <row r="3" spans="1:26" ht="30" customHeight="1">
      <c r="A3" s="8">
        <v>2567</v>
      </c>
      <c r="B3" s="8" t="s">
        <v>133</v>
      </c>
      <c r="C3" s="8" t="s">
        <v>53</v>
      </c>
      <c r="D3" s="8" t="s">
        <v>134</v>
      </c>
      <c r="E3" s="8" t="s">
        <v>135</v>
      </c>
      <c r="F3" s="9" t="s">
        <v>58</v>
      </c>
      <c r="G3" s="14" t="s">
        <v>189</v>
      </c>
      <c r="H3" s="24">
        <v>2500</v>
      </c>
      <c r="I3" s="25" t="s">
        <v>136</v>
      </c>
      <c r="J3" s="18" t="s">
        <v>159</v>
      </c>
      <c r="K3" s="25" t="s">
        <v>137</v>
      </c>
      <c r="L3" s="26">
        <v>2500</v>
      </c>
      <c r="M3" s="53">
        <v>2350</v>
      </c>
      <c r="N3" s="38">
        <v>3669700016217</v>
      </c>
      <c r="O3" s="27" t="s">
        <v>138</v>
      </c>
      <c r="P3" s="25">
        <v>66119323159</v>
      </c>
      <c r="Q3" s="34" t="s">
        <v>157</v>
      </c>
      <c r="R3" s="34" t="s">
        <v>158</v>
      </c>
    </row>
    <row r="4" spans="1:26" ht="39.6">
      <c r="A4" s="11">
        <v>2567</v>
      </c>
      <c r="B4" s="11" t="s">
        <v>133</v>
      </c>
      <c r="C4" s="11" t="s">
        <v>53</v>
      </c>
      <c r="D4" s="11" t="s">
        <v>134</v>
      </c>
      <c r="E4" s="11" t="s">
        <v>135</v>
      </c>
      <c r="F4" s="12" t="s">
        <v>58</v>
      </c>
      <c r="G4" s="15" t="s">
        <v>190</v>
      </c>
      <c r="H4" s="19">
        <v>7900</v>
      </c>
      <c r="I4" s="20" t="s">
        <v>136</v>
      </c>
      <c r="J4" s="48" t="s">
        <v>159</v>
      </c>
      <c r="K4" s="20" t="s">
        <v>137</v>
      </c>
      <c r="L4" s="21">
        <v>7900</v>
      </c>
      <c r="M4" s="52">
        <v>7900</v>
      </c>
      <c r="N4" s="37" t="s">
        <v>162</v>
      </c>
      <c r="O4" s="22" t="s">
        <v>139</v>
      </c>
      <c r="P4" s="20">
        <v>66119106517</v>
      </c>
      <c r="Q4" s="23" t="s">
        <v>147</v>
      </c>
      <c r="R4" s="23" t="s">
        <v>160</v>
      </c>
    </row>
    <row r="5" spans="1:26" ht="39.6">
      <c r="A5" s="8">
        <v>2567</v>
      </c>
      <c r="B5" s="8" t="s">
        <v>133</v>
      </c>
      <c r="C5" s="8" t="s">
        <v>53</v>
      </c>
      <c r="D5" s="8" t="s">
        <v>134</v>
      </c>
      <c r="E5" s="8" t="s">
        <v>135</v>
      </c>
      <c r="F5" s="9" t="s">
        <v>58</v>
      </c>
      <c r="G5" s="10" t="s">
        <v>191</v>
      </c>
      <c r="H5" s="24">
        <v>6400</v>
      </c>
      <c r="I5" s="25" t="s">
        <v>136</v>
      </c>
      <c r="J5" s="18" t="s">
        <v>159</v>
      </c>
      <c r="K5" s="25" t="s">
        <v>137</v>
      </c>
      <c r="L5" s="26">
        <v>6400</v>
      </c>
      <c r="M5" s="53">
        <v>6400</v>
      </c>
      <c r="N5" s="38" t="s">
        <v>162</v>
      </c>
      <c r="O5" s="27" t="s">
        <v>139</v>
      </c>
      <c r="P5" s="25">
        <v>66119107452</v>
      </c>
      <c r="Q5" s="34" t="s">
        <v>147</v>
      </c>
      <c r="R5" s="34" t="s">
        <v>160</v>
      </c>
    </row>
    <row r="6" spans="1:26" ht="59.4">
      <c r="A6" s="11">
        <v>2567</v>
      </c>
      <c r="B6" s="11" t="s">
        <v>133</v>
      </c>
      <c r="C6" s="11" t="s">
        <v>53</v>
      </c>
      <c r="D6" s="11" t="s">
        <v>134</v>
      </c>
      <c r="E6" s="11" t="s">
        <v>135</v>
      </c>
      <c r="F6" s="12" t="s">
        <v>58</v>
      </c>
      <c r="G6" s="15" t="s">
        <v>203</v>
      </c>
      <c r="H6" s="19">
        <v>6900</v>
      </c>
      <c r="I6" s="20" t="s">
        <v>136</v>
      </c>
      <c r="J6" s="48" t="s">
        <v>159</v>
      </c>
      <c r="K6" s="20" t="s">
        <v>137</v>
      </c>
      <c r="L6" s="21">
        <v>6900</v>
      </c>
      <c r="M6" s="52">
        <v>6900</v>
      </c>
      <c r="N6" s="39">
        <v>3500100235271</v>
      </c>
      <c r="O6" s="22" t="s">
        <v>140</v>
      </c>
      <c r="P6" s="20">
        <v>66119326781</v>
      </c>
      <c r="Q6" s="23" t="s">
        <v>148</v>
      </c>
      <c r="R6" s="23" t="s">
        <v>170</v>
      </c>
    </row>
    <row r="7" spans="1:26" ht="30" customHeight="1">
      <c r="A7" s="8">
        <v>2567</v>
      </c>
      <c r="B7" s="8" t="s">
        <v>133</v>
      </c>
      <c r="C7" s="8" t="s">
        <v>53</v>
      </c>
      <c r="D7" s="8" t="s">
        <v>134</v>
      </c>
      <c r="E7" s="8" t="s">
        <v>135</v>
      </c>
      <c r="F7" s="9" t="s">
        <v>58</v>
      </c>
      <c r="G7" s="10" t="s">
        <v>192</v>
      </c>
      <c r="H7" s="24">
        <v>4770</v>
      </c>
      <c r="I7" s="25" t="s">
        <v>136</v>
      </c>
      <c r="J7" s="18" t="s">
        <v>159</v>
      </c>
      <c r="K7" s="25" t="s">
        <v>137</v>
      </c>
      <c r="L7" s="26">
        <v>4770</v>
      </c>
      <c r="M7" s="53">
        <v>4770</v>
      </c>
      <c r="N7" s="40" t="s">
        <v>163</v>
      </c>
      <c r="O7" s="27" t="s">
        <v>143</v>
      </c>
      <c r="P7" s="25">
        <v>66129189254</v>
      </c>
      <c r="Q7" s="34" t="s">
        <v>146</v>
      </c>
      <c r="R7" s="34" t="s">
        <v>171</v>
      </c>
    </row>
    <row r="8" spans="1:26" ht="39.6">
      <c r="A8" s="11">
        <v>2567</v>
      </c>
      <c r="B8" s="11" t="s">
        <v>133</v>
      </c>
      <c r="C8" s="11" t="s">
        <v>53</v>
      </c>
      <c r="D8" s="11" t="s">
        <v>134</v>
      </c>
      <c r="E8" s="11" t="s">
        <v>135</v>
      </c>
      <c r="F8" s="12" t="s">
        <v>58</v>
      </c>
      <c r="G8" s="15" t="s">
        <v>204</v>
      </c>
      <c r="H8" s="19">
        <v>3500</v>
      </c>
      <c r="I8" s="20" t="s">
        <v>136</v>
      </c>
      <c r="J8" s="48" t="s">
        <v>159</v>
      </c>
      <c r="K8" s="20" t="s">
        <v>137</v>
      </c>
      <c r="L8" s="21">
        <v>3500</v>
      </c>
      <c r="M8" s="52">
        <v>3500</v>
      </c>
      <c r="N8" s="37" t="s">
        <v>162</v>
      </c>
      <c r="O8" s="22" t="s">
        <v>139</v>
      </c>
      <c r="P8" s="20">
        <v>67019444695</v>
      </c>
      <c r="Q8" s="23" t="s">
        <v>149</v>
      </c>
      <c r="R8" s="23" t="s">
        <v>172</v>
      </c>
    </row>
    <row r="9" spans="1:26" ht="21">
      <c r="A9" s="11">
        <v>2567</v>
      </c>
      <c r="B9" s="11" t="s">
        <v>133</v>
      </c>
      <c r="C9" s="11" t="s">
        <v>53</v>
      </c>
      <c r="D9" s="11" t="s">
        <v>134</v>
      </c>
      <c r="E9" s="11" t="s">
        <v>135</v>
      </c>
      <c r="F9" s="12" t="s">
        <v>58</v>
      </c>
      <c r="G9" s="15" t="s">
        <v>193</v>
      </c>
      <c r="H9" s="19">
        <v>32100</v>
      </c>
      <c r="I9" s="20" t="s">
        <v>136</v>
      </c>
      <c r="J9" s="48" t="s">
        <v>159</v>
      </c>
      <c r="K9" s="20" t="s">
        <v>137</v>
      </c>
      <c r="L9" s="21">
        <v>32100</v>
      </c>
      <c r="M9" s="52">
        <v>32100</v>
      </c>
      <c r="N9" s="44" t="s">
        <v>165</v>
      </c>
      <c r="O9" s="22" t="s">
        <v>164</v>
      </c>
      <c r="P9" s="20">
        <v>67019188671</v>
      </c>
      <c r="Q9" s="23" t="s">
        <v>150</v>
      </c>
      <c r="R9" s="23" t="s">
        <v>173</v>
      </c>
    </row>
    <row r="10" spans="1:26" ht="39.6">
      <c r="A10" s="8">
        <v>2567</v>
      </c>
      <c r="B10" s="8" t="s">
        <v>133</v>
      </c>
      <c r="C10" s="8" t="s">
        <v>53</v>
      </c>
      <c r="D10" s="8" t="s">
        <v>134</v>
      </c>
      <c r="E10" s="8" t="s">
        <v>135</v>
      </c>
      <c r="F10" s="9" t="s">
        <v>58</v>
      </c>
      <c r="G10" s="10" t="s">
        <v>205</v>
      </c>
      <c r="H10" s="24">
        <v>32000</v>
      </c>
      <c r="I10" s="25" t="s">
        <v>136</v>
      </c>
      <c r="J10" s="18" t="s">
        <v>159</v>
      </c>
      <c r="K10" s="25" t="s">
        <v>137</v>
      </c>
      <c r="L10" s="26">
        <v>32000</v>
      </c>
      <c r="M10" s="53">
        <v>31900</v>
      </c>
      <c r="N10" s="40" t="s">
        <v>166</v>
      </c>
      <c r="O10" s="27" t="s">
        <v>141</v>
      </c>
      <c r="P10" s="25">
        <v>67019053320</v>
      </c>
      <c r="Q10" s="34" t="s">
        <v>151</v>
      </c>
      <c r="R10" s="34" t="s">
        <v>174</v>
      </c>
    </row>
    <row r="11" spans="1:26" ht="39.6">
      <c r="A11" s="11">
        <v>2567</v>
      </c>
      <c r="B11" s="11" t="s">
        <v>133</v>
      </c>
      <c r="C11" s="11" t="s">
        <v>53</v>
      </c>
      <c r="D11" s="11" t="s">
        <v>134</v>
      </c>
      <c r="E11" s="11" t="s">
        <v>135</v>
      </c>
      <c r="F11" s="12" t="s">
        <v>58</v>
      </c>
      <c r="G11" s="15" t="s">
        <v>194</v>
      </c>
      <c r="H11" s="19">
        <v>12500</v>
      </c>
      <c r="I11" s="20" t="s">
        <v>136</v>
      </c>
      <c r="J11" s="48" t="s">
        <v>159</v>
      </c>
      <c r="K11" s="20" t="s">
        <v>137</v>
      </c>
      <c r="L11" s="21">
        <v>12500</v>
      </c>
      <c r="M11" s="52">
        <v>12450</v>
      </c>
      <c r="N11" s="44" t="s">
        <v>166</v>
      </c>
      <c r="O11" s="22" t="s">
        <v>141</v>
      </c>
      <c r="P11" s="20">
        <v>67019053320</v>
      </c>
      <c r="Q11" s="23" t="s">
        <v>151</v>
      </c>
      <c r="R11" s="23" t="s">
        <v>174</v>
      </c>
    </row>
    <row r="12" spans="1:26" ht="39.6">
      <c r="A12" s="8">
        <v>2567</v>
      </c>
      <c r="B12" s="8" t="s">
        <v>133</v>
      </c>
      <c r="C12" s="8" t="s">
        <v>53</v>
      </c>
      <c r="D12" s="8" t="s">
        <v>134</v>
      </c>
      <c r="E12" s="8" t="s">
        <v>135</v>
      </c>
      <c r="F12" s="9" t="s">
        <v>58</v>
      </c>
      <c r="G12" s="10" t="s">
        <v>206</v>
      </c>
      <c r="H12" s="24">
        <v>8000</v>
      </c>
      <c r="I12" s="25" t="s">
        <v>136</v>
      </c>
      <c r="J12" s="18" t="s">
        <v>159</v>
      </c>
      <c r="K12" s="25" t="s">
        <v>137</v>
      </c>
      <c r="L12" s="26">
        <v>8000</v>
      </c>
      <c r="M12" s="53">
        <v>7900</v>
      </c>
      <c r="N12" s="38">
        <v>3669700016217</v>
      </c>
      <c r="O12" s="27" t="s">
        <v>138</v>
      </c>
      <c r="P12" s="25">
        <v>66129397695</v>
      </c>
      <c r="Q12" s="34" t="s">
        <v>152</v>
      </c>
      <c r="R12" s="34" t="s">
        <v>175</v>
      </c>
    </row>
    <row r="13" spans="1:26" ht="59.4">
      <c r="A13" s="11">
        <v>2567</v>
      </c>
      <c r="B13" s="11" t="s">
        <v>133</v>
      </c>
      <c r="C13" s="11" t="s">
        <v>53</v>
      </c>
      <c r="D13" s="11" t="s">
        <v>134</v>
      </c>
      <c r="E13" s="11" t="s">
        <v>135</v>
      </c>
      <c r="F13" s="12" t="s">
        <v>58</v>
      </c>
      <c r="G13" s="13" t="s">
        <v>195</v>
      </c>
      <c r="H13" s="28">
        <v>15000</v>
      </c>
      <c r="I13" s="20" t="s">
        <v>136</v>
      </c>
      <c r="J13" s="48" t="s">
        <v>159</v>
      </c>
      <c r="K13" s="20" t="s">
        <v>137</v>
      </c>
      <c r="L13" s="29">
        <v>15000</v>
      </c>
      <c r="M13" s="54">
        <v>15000</v>
      </c>
      <c r="N13" s="45" t="s">
        <v>167</v>
      </c>
      <c r="O13" s="30" t="s">
        <v>142</v>
      </c>
      <c r="P13" s="35">
        <v>67019577602</v>
      </c>
      <c r="Q13" s="23" t="s">
        <v>153</v>
      </c>
      <c r="R13" s="23" t="s">
        <v>176</v>
      </c>
    </row>
    <row r="14" spans="1:26" ht="39.6">
      <c r="A14" s="8">
        <v>2567</v>
      </c>
      <c r="B14" s="8" t="s">
        <v>133</v>
      </c>
      <c r="C14" s="8" t="s">
        <v>53</v>
      </c>
      <c r="D14" s="8" t="s">
        <v>134</v>
      </c>
      <c r="E14" s="8" t="s">
        <v>135</v>
      </c>
      <c r="F14" s="9" t="s">
        <v>58</v>
      </c>
      <c r="G14" s="14" t="s">
        <v>207</v>
      </c>
      <c r="H14" s="31">
        <v>20000</v>
      </c>
      <c r="I14" s="25" t="s">
        <v>136</v>
      </c>
      <c r="J14" s="18" t="s">
        <v>159</v>
      </c>
      <c r="K14" s="25" t="s">
        <v>137</v>
      </c>
      <c r="L14" s="32">
        <v>20000</v>
      </c>
      <c r="M14" s="55">
        <v>19500</v>
      </c>
      <c r="N14" s="38">
        <v>3669700016217</v>
      </c>
      <c r="O14" s="33" t="s">
        <v>138</v>
      </c>
      <c r="P14" s="36">
        <v>66129382792</v>
      </c>
      <c r="Q14" s="34" t="s">
        <v>152</v>
      </c>
      <c r="R14" s="34" t="s">
        <v>175</v>
      </c>
    </row>
    <row r="15" spans="1:26" ht="39.6">
      <c r="A15" s="11">
        <v>2567</v>
      </c>
      <c r="B15" s="11" t="s">
        <v>133</v>
      </c>
      <c r="C15" s="11" t="s">
        <v>53</v>
      </c>
      <c r="D15" s="11" t="s">
        <v>134</v>
      </c>
      <c r="E15" s="11" t="s">
        <v>135</v>
      </c>
      <c r="F15" s="12" t="s">
        <v>58</v>
      </c>
      <c r="G15" s="13" t="s">
        <v>196</v>
      </c>
      <c r="H15" s="28">
        <v>5000</v>
      </c>
      <c r="I15" s="20" t="s">
        <v>136</v>
      </c>
      <c r="J15" s="48" t="s">
        <v>159</v>
      </c>
      <c r="K15" s="20" t="s">
        <v>137</v>
      </c>
      <c r="L15" s="29">
        <v>5000</v>
      </c>
      <c r="M15" s="54">
        <v>4700</v>
      </c>
      <c r="N15" s="37">
        <v>3669700016217</v>
      </c>
      <c r="O15" s="30" t="s">
        <v>138</v>
      </c>
      <c r="P15" s="35">
        <v>66129382792</v>
      </c>
      <c r="Q15" s="23" t="s">
        <v>152</v>
      </c>
      <c r="R15" s="23" t="s">
        <v>175</v>
      </c>
    </row>
    <row r="16" spans="1:26" ht="39.6">
      <c r="A16" s="11">
        <v>2567</v>
      </c>
      <c r="B16" s="11" t="s">
        <v>133</v>
      </c>
      <c r="C16" s="11" t="s">
        <v>53</v>
      </c>
      <c r="D16" s="11" t="s">
        <v>134</v>
      </c>
      <c r="E16" s="11" t="s">
        <v>135</v>
      </c>
      <c r="F16" s="12" t="s">
        <v>58</v>
      </c>
      <c r="G16" s="13" t="s">
        <v>208</v>
      </c>
      <c r="H16" s="28">
        <v>8000</v>
      </c>
      <c r="I16" s="20" t="s">
        <v>136</v>
      </c>
      <c r="J16" s="48" t="s">
        <v>159</v>
      </c>
      <c r="K16" s="20" t="s">
        <v>137</v>
      </c>
      <c r="L16" s="29">
        <v>8000</v>
      </c>
      <c r="M16" s="54">
        <v>7900</v>
      </c>
      <c r="N16" s="37">
        <v>3669700016217</v>
      </c>
      <c r="O16" s="30" t="s">
        <v>138</v>
      </c>
      <c r="P16" s="35">
        <v>67029288821</v>
      </c>
      <c r="Q16" s="23" t="s">
        <v>154</v>
      </c>
      <c r="R16" s="23" t="s">
        <v>177</v>
      </c>
    </row>
    <row r="17" spans="1:18" ht="39.6">
      <c r="A17" s="11">
        <v>2567</v>
      </c>
      <c r="B17" s="11" t="s">
        <v>133</v>
      </c>
      <c r="C17" s="11" t="s">
        <v>53</v>
      </c>
      <c r="D17" s="11" t="s">
        <v>134</v>
      </c>
      <c r="E17" s="11" t="s">
        <v>135</v>
      </c>
      <c r="F17" s="12" t="s">
        <v>58</v>
      </c>
      <c r="G17" s="13" t="s">
        <v>209</v>
      </c>
      <c r="H17" s="28">
        <v>8200</v>
      </c>
      <c r="I17" s="20" t="s">
        <v>136</v>
      </c>
      <c r="J17" s="48" t="s">
        <v>159</v>
      </c>
      <c r="K17" s="20" t="s">
        <v>137</v>
      </c>
      <c r="L17" s="29">
        <v>8200</v>
      </c>
      <c r="M17" s="54">
        <v>8200</v>
      </c>
      <c r="N17" s="37" t="s">
        <v>162</v>
      </c>
      <c r="O17" s="22" t="s">
        <v>139</v>
      </c>
      <c r="P17" s="35">
        <v>66119106517</v>
      </c>
      <c r="Q17" s="23" t="s">
        <v>182</v>
      </c>
      <c r="R17" s="23" t="s">
        <v>183</v>
      </c>
    </row>
    <row r="18" spans="1:18" ht="99">
      <c r="A18" s="8">
        <v>2567</v>
      </c>
      <c r="B18" s="8" t="s">
        <v>133</v>
      </c>
      <c r="C18" s="8" t="s">
        <v>53</v>
      </c>
      <c r="D18" s="8" t="s">
        <v>134</v>
      </c>
      <c r="E18" s="8" t="s">
        <v>135</v>
      </c>
      <c r="F18" s="9" t="s">
        <v>58</v>
      </c>
      <c r="G18" s="14" t="s">
        <v>210</v>
      </c>
      <c r="H18" s="31">
        <v>31000</v>
      </c>
      <c r="I18" s="25" t="s">
        <v>136</v>
      </c>
      <c r="J18" s="18" t="s">
        <v>159</v>
      </c>
      <c r="K18" s="25" t="s">
        <v>137</v>
      </c>
      <c r="L18" s="32">
        <v>31000</v>
      </c>
      <c r="M18" s="55">
        <v>31000</v>
      </c>
      <c r="N18" s="40" t="s">
        <v>163</v>
      </c>
      <c r="O18" s="33" t="s">
        <v>143</v>
      </c>
      <c r="P18" s="36">
        <v>67029195431</v>
      </c>
      <c r="Q18" s="34" t="s">
        <v>155</v>
      </c>
      <c r="R18" s="34" t="s">
        <v>178</v>
      </c>
    </row>
    <row r="19" spans="1:18" ht="59.4">
      <c r="A19" s="11">
        <v>2567</v>
      </c>
      <c r="B19" s="11" t="s">
        <v>133</v>
      </c>
      <c r="C19" s="11" t="s">
        <v>53</v>
      </c>
      <c r="D19" s="11" t="s">
        <v>134</v>
      </c>
      <c r="E19" s="11" t="s">
        <v>135</v>
      </c>
      <c r="F19" s="12" t="s">
        <v>58</v>
      </c>
      <c r="G19" s="13" t="s">
        <v>211</v>
      </c>
      <c r="H19" s="28">
        <v>112000</v>
      </c>
      <c r="I19" s="20" t="s">
        <v>136</v>
      </c>
      <c r="J19" s="48" t="s">
        <v>159</v>
      </c>
      <c r="K19" s="20" t="s">
        <v>137</v>
      </c>
      <c r="L19" s="29">
        <v>112000</v>
      </c>
      <c r="M19" s="54">
        <v>112000</v>
      </c>
      <c r="N19" s="41">
        <v>3100503027042</v>
      </c>
      <c r="O19" s="30" t="s">
        <v>144</v>
      </c>
      <c r="P19" s="35">
        <v>67019278665</v>
      </c>
      <c r="Q19" s="23" t="s">
        <v>150</v>
      </c>
      <c r="R19" s="47" t="s">
        <v>173</v>
      </c>
    </row>
    <row r="20" spans="1:18" ht="39.6">
      <c r="A20" s="8">
        <v>2567</v>
      </c>
      <c r="B20" s="8" t="s">
        <v>133</v>
      </c>
      <c r="C20" s="8" t="s">
        <v>53</v>
      </c>
      <c r="D20" s="8" t="s">
        <v>134</v>
      </c>
      <c r="E20" s="8" t="s">
        <v>135</v>
      </c>
      <c r="F20" s="9" t="s">
        <v>58</v>
      </c>
      <c r="G20" s="14" t="s">
        <v>197</v>
      </c>
      <c r="H20" s="31">
        <v>19000</v>
      </c>
      <c r="I20" s="25" t="s">
        <v>136</v>
      </c>
      <c r="J20" s="18" t="s">
        <v>159</v>
      </c>
      <c r="K20" s="25" t="s">
        <v>137</v>
      </c>
      <c r="L20" s="32">
        <v>19000</v>
      </c>
      <c r="M20" s="55">
        <v>18900</v>
      </c>
      <c r="N20" s="38">
        <v>3669700016217</v>
      </c>
      <c r="O20" s="33" t="s">
        <v>138</v>
      </c>
      <c r="P20" s="36">
        <v>67029313932</v>
      </c>
      <c r="Q20" s="34" t="s">
        <v>156</v>
      </c>
      <c r="R20" s="34" t="s">
        <v>154</v>
      </c>
    </row>
    <row r="21" spans="1:18" ht="39.6">
      <c r="A21" s="11">
        <v>2567</v>
      </c>
      <c r="B21" s="11" t="s">
        <v>133</v>
      </c>
      <c r="C21" s="11" t="s">
        <v>53</v>
      </c>
      <c r="D21" s="11" t="s">
        <v>134</v>
      </c>
      <c r="E21" s="11" t="s">
        <v>135</v>
      </c>
      <c r="F21" s="12" t="s">
        <v>58</v>
      </c>
      <c r="G21" s="13" t="s">
        <v>212</v>
      </c>
      <c r="H21" s="28">
        <v>8000</v>
      </c>
      <c r="I21" s="20" t="s">
        <v>136</v>
      </c>
      <c r="J21" s="48" t="s">
        <v>159</v>
      </c>
      <c r="K21" s="20" t="s">
        <v>137</v>
      </c>
      <c r="L21" s="29">
        <v>8000</v>
      </c>
      <c r="M21" s="54">
        <v>7900</v>
      </c>
      <c r="N21" s="37">
        <v>3669700016217</v>
      </c>
      <c r="O21" s="30" t="s">
        <v>138</v>
      </c>
      <c r="P21" s="35">
        <v>67029304773</v>
      </c>
      <c r="Q21" s="23" t="s">
        <v>156</v>
      </c>
      <c r="R21" s="47" t="s">
        <v>154</v>
      </c>
    </row>
    <row r="22" spans="1:18" ht="39.6">
      <c r="A22" s="8">
        <v>2567</v>
      </c>
      <c r="B22" s="8" t="s">
        <v>133</v>
      </c>
      <c r="C22" s="8" t="s">
        <v>53</v>
      </c>
      <c r="D22" s="8" t="s">
        <v>134</v>
      </c>
      <c r="E22" s="8" t="s">
        <v>135</v>
      </c>
      <c r="F22" s="9" t="s">
        <v>58</v>
      </c>
      <c r="G22" s="14" t="s">
        <v>198</v>
      </c>
      <c r="H22" s="31">
        <v>18500</v>
      </c>
      <c r="I22" s="25" t="s">
        <v>136</v>
      </c>
      <c r="J22" s="18" t="s">
        <v>159</v>
      </c>
      <c r="K22" s="25" t="s">
        <v>137</v>
      </c>
      <c r="L22" s="32">
        <v>18500</v>
      </c>
      <c r="M22" s="55">
        <v>17500</v>
      </c>
      <c r="N22" s="46" t="s">
        <v>163</v>
      </c>
      <c r="O22" s="33" t="s">
        <v>143</v>
      </c>
      <c r="P22" s="36">
        <v>66129074266</v>
      </c>
      <c r="Q22" s="34" t="s">
        <v>161</v>
      </c>
      <c r="R22" s="34" t="s">
        <v>175</v>
      </c>
    </row>
    <row r="23" spans="1:18" ht="39.6">
      <c r="A23" s="8">
        <v>2567</v>
      </c>
      <c r="B23" s="8" t="s">
        <v>133</v>
      </c>
      <c r="C23" s="8" t="s">
        <v>53</v>
      </c>
      <c r="D23" s="8" t="s">
        <v>134</v>
      </c>
      <c r="E23" s="8" t="s">
        <v>135</v>
      </c>
      <c r="F23" s="9" t="s">
        <v>58</v>
      </c>
      <c r="G23" s="14" t="s">
        <v>213</v>
      </c>
      <c r="H23" s="31">
        <v>20000</v>
      </c>
      <c r="I23" s="25" t="s">
        <v>136</v>
      </c>
      <c r="J23" s="18" t="s">
        <v>159</v>
      </c>
      <c r="K23" s="25" t="s">
        <v>137</v>
      </c>
      <c r="L23" s="32">
        <v>20000</v>
      </c>
      <c r="M23" s="55">
        <v>19500</v>
      </c>
      <c r="N23" s="38">
        <v>3669700016217</v>
      </c>
      <c r="O23" s="33" t="s">
        <v>138</v>
      </c>
      <c r="P23" s="36">
        <v>67019302317</v>
      </c>
      <c r="Q23" s="34" t="s">
        <v>149</v>
      </c>
      <c r="R23" s="34" t="s">
        <v>172</v>
      </c>
    </row>
    <row r="24" spans="1:18" ht="39.6">
      <c r="A24" s="11">
        <v>2567</v>
      </c>
      <c r="B24" s="11" t="s">
        <v>133</v>
      </c>
      <c r="C24" s="11" t="s">
        <v>53</v>
      </c>
      <c r="D24" s="11" t="s">
        <v>134</v>
      </c>
      <c r="E24" s="11" t="s">
        <v>135</v>
      </c>
      <c r="F24" s="12" t="s">
        <v>58</v>
      </c>
      <c r="G24" s="13" t="s">
        <v>199</v>
      </c>
      <c r="H24" s="28">
        <v>4100</v>
      </c>
      <c r="I24" s="20" t="s">
        <v>136</v>
      </c>
      <c r="J24" s="48" t="s">
        <v>159</v>
      </c>
      <c r="K24" s="20" t="s">
        <v>137</v>
      </c>
      <c r="L24" s="29">
        <v>4100</v>
      </c>
      <c r="M24" s="54">
        <v>4000</v>
      </c>
      <c r="N24" s="37">
        <v>3669700016217</v>
      </c>
      <c r="O24" s="30" t="s">
        <v>138</v>
      </c>
      <c r="P24" s="35">
        <v>67019302317</v>
      </c>
      <c r="Q24" s="23" t="s">
        <v>149</v>
      </c>
      <c r="R24" s="47" t="s">
        <v>172</v>
      </c>
    </row>
    <row r="25" spans="1:18" ht="39.6">
      <c r="A25" s="8">
        <v>2567</v>
      </c>
      <c r="B25" s="8" t="s">
        <v>133</v>
      </c>
      <c r="C25" s="8" t="s">
        <v>53</v>
      </c>
      <c r="D25" s="8" t="s">
        <v>134</v>
      </c>
      <c r="E25" s="8" t="s">
        <v>135</v>
      </c>
      <c r="F25" s="9" t="s">
        <v>58</v>
      </c>
      <c r="G25" s="14" t="s">
        <v>200</v>
      </c>
      <c r="H25" s="31">
        <v>2500</v>
      </c>
      <c r="I25" s="25" t="s">
        <v>136</v>
      </c>
      <c r="J25" s="18" t="s">
        <v>159</v>
      </c>
      <c r="K25" s="25" t="s">
        <v>137</v>
      </c>
      <c r="L25" s="32">
        <v>2500</v>
      </c>
      <c r="M25" s="55">
        <v>2350</v>
      </c>
      <c r="N25" s="38">
        <v>3669700016217</v>
      </c>
      <c r="O25" s="33" t="s">
        <v>138</v>
      </c>
      <c r="P25" s="36">
        <v>67019302317</v>
      </c>
      <c r="Q25" s="34" t="s">
        <v>149</v>
      </c>
      <c r="R25" s="34" t="s">
        <v>172</v>
      </c>
    </row>
    <row r="26" spans="1:18" ht="39.6">
      <c r="A26" s="8">
        <v>2567</v>
      </c>
      <c r="B26" s="8" t="s">
        <v>133</v>
      </c>
      <c r="C26" s="8" t="s">
        <v>53</v>
      </c>
      <c r="D26" s="8" t="s">
        <v>134</v>
      </c>
      <c r="E26" s="8" t="s">
        <v>135</v>
      </c>
      <c r="F26" s="9" t="s">
        <v>58</v>
      </c>
      <c r="G26" s="14" t="s">
        <v>201</v>
      </c>
      <c r="H26" s="31">
        <v>20000</v>
      </c>
      <c r="I26" s="25" t="s">
        <v>136</v>
      </c>
      <c r="J26" s="18" t="s">
        <v>159</v>
      </c>
      <c r="K26" s="25" t="s">
        <v>137</v>
      </c>
      <c r="L26" s="32">
        <v>20000</v>
      </c>
      <c r="M26" s="55">
        <v>19500</v>
      </c>
      <c r="N26" s="38">
        <v>3669700016217</v>
      </c>
      <c r="O26" s="33" t="s">
        <v>138</v>
      </c>
      <c r="P26" s="36">
        <v>67019305035</v>
      </c>
      <c r="Q26" s="34" t="s">
        <v>149</v>
      </c>
      <c r="R26" s="34" t="s">
        <v>172</v>
      </c>
    </row>
    <row r="27" spans="1:18" ht="39.6">
      <c r="A27" s="11">
        <v>2567</v>
      </c>
      <c r="B27" s="11" t="s">
        <v>133</v>
      </c>
      <c r="C27" s="11" t="s">
        <v>53</v>
      </c>
      <c r="D27" s="11" t="s">
        <v>134</v>
      </c>
      <c r="E27" s="11" t="s">
        <v>135</v>
      </c>
      <c r="F27" s="12" t="s">
        <v>58</v>
      </c>
      <c r="G27" s="13" t="s">
        <v>214</v>
      </c>
      <c r="H27" s="28">
        <v>8000</v>
      </c>
      <c r="I27" s="20" t="s">
        <v>136</v>
      </c>
      <c r="J27" s="48" t="s">
        <v>159</v>
      </c>
      <c r="K27" s="20" t="s">
        <v>137</v>
      </c>
      <c r="L27" s="29">
        <v>8000</v>
      </c>
      <c r="M27" s="54">
        <v>7900</v>
      </c>
      <c r="N27" s="41">
        <v>3669700016217</v>
      </c>
      <c r="O27" s="30" t="s">
        <v>138</v>
      </c>
      <c r="P27" s="35">
        <v>6719305035</v>
      </c>
      <c r="Q27" s="23" t="s">
        <v>149</v>
      </c>
      <c r="R27" s="47" t="s">
        <v>172</v>
      </c>
    </row>
    <row r="28" spans="1:18" ht="39.6">
      <c r="A28" s="8">
        <v>2567</v>
      </c>
      <c r="B28" s="8" t="s">
        <v>133</v>
      </c>
      <c r="C28" s="8" t="s">
        <v>53</v>
      </c>
      <c r="D28" s="8" t="s">
        <v>134</v>
      </c>
      <c r="E28" s="8" t="s">
        <v>135</v>
      </c>
      <c r="F28" s="9" t="s">
        <v>58</v>
      </c>
      <c r="G28" s="14" t="s">
        <v>215</v>
      </c>
      <c r="H28" s="31">
        <v>5000</v>
      </c>
      <c r="I28" s="25" t="s">
        <v>136</v>
      </c>
      <c r="J28" s="18" t="s">
        <v>159</v>
      </c>
      <c r="K28" s="25" t="s">
        <v>137</v>
      </c>
      <c r="L28" s="32">
        <v>5000</v>
      </c>
      <c r="M28" s="55">
        <v>4700</v>
      </c>
      <c r="N28" s="42">
        <v>3669700016217</v>
      </c>
      <c r="O28" s="33" t="s">
        <v>138</v>
      </c>
      <c r="P28" s="36">
        <v>6719305035</v>
      </c>
      <c r="Q28" s="34" t="s">
        <v>149</v>
      </c>
      <c r="R28" s="34" t="s">
        <v>172</v>
      </c>
    </row>
    <row r="29" spans="1:18" ht="59.4">
      <c r="A29" s="8">
        <v>2567</v>
      </c>
      <c r="B29" s="8" t="s">
        <v>133</v>
      </c>
      <c r="C29" s="8" t="s">
        <v>53</v>
      </c>
      <c r="D29" s="8" t="s">
        <v>134</v>
      </c>
      <c r="E29" s="8" t="s">
        <v>135</v>
      </c>
      <c r="F29" s="9" t="s">
        <v>58</v>
      </c>
      <c r="G29" s="10" t="s">
        <v>216</v>
      </c>
      <c r="H29" s="31">
        <v>55800</v>
      </c>
      <c r="I29" s="25" t="s">
        <v>136</v>
      </c>
      <c r="J29" s="18" t="s">
        <v>159</v>
      </c>
      <c r="K29" s="25" t="s">
        <v>137</v>
      </c>
      <c r="L29" s="32">
        <v>55800</v>
      </c>
      <c r="M29" s="55">
        <v>52430</v>
      </c>
      <c r="N29" s="46" t="s">
        <v>168</v>
      </c>
      <c r="O29" s="33" t="s">
        <v>145</v>
      </c>
      <c r="P29" s="36">
        <v>67019559231</v>
      </c>
      <c r="Q29" s="34" t="s">
        <v>181</v>
      </c>
      <c r="R29" s="34" t="s">
        <v>179</v>
      </c>
    </row>
    <row r="30" spans="1:18" ht="39.6">
      <c r="A30" s="11">
        <v>2567</v>
      </c>
      <c r="B30" s="11" t="s">
        <v>133</v>
      </c>
      <c r="C30" s="11" t="s">
        <v>53</v>
      </c>
      <c r="D30" s="11" t="s">
        <v>134</v>
      </c>
      <c r="E30" s="11" t="s">
        <v>135</v>
      </c>
      <c r="F30" s="12" t="s">
        <v>58</v>
      </c>
      <c r="G30" s="13" t="s">
        <v>217</v>
      </c>
      <c r="H30" s="28">
        <v>25000</v>
      </c>
      <c r="I30" s="20" t="s">
        <v>136</v>
      </c>
      <c r="J30" s="48" t="s">
        <v>159</v>
      </c>
      <c r="K30" s="20" t="s">
        <v>137</v>
      </c>
      <c r="L30" s="29">
        <v>25000</v>
      </c>
      <c r="M30" s="54">
        <v>24750</v>
      </c>
      <c r="N30" s="41">
        <v>3669700016217</v>
      </c>
      <c r="O30" s="30" t="s">
        <v>138</v>
      </c>
      <c r="P30" s="35">
        <v>67029344678</v>
      </c>
      <c r="Q30" s="30" t="s">
        <v>169</v>
      </c>
      <c r="R30" s="30" t="s">
        <v>180</v>
      </c>
    </row>
    <row r="31" spans="1:18" ht="39.6">
      <c r="A31" s="8">
        <v>2567</v>
      </c>
      <c r="B31" s="8" t="s">
        <v>133</v>
      </c>
      <c r="C31" s="8" t="s">
        <v>53</v>
      </c>
      <c r="D31" s="8" t="s">
        <v>134</v>
      </c>
      <c r="E31" s="8" t="s">
        <v>135</v>
      </c>
      <c r="F31" s="9" t="s">
        <v>58</v>
      </c>
      <c r="G31" s="14" t="s">
        <v>218</v>
      </c>
      <c r="H31" s="31">
        <v>9900</v>
      </c>
      <c r="I31" s="25" t="s">
        <v>136</v>
      </c>
      <c r="J31" s="18" t="s">
        <v>159</v>
      </c>
      <c r="K31" s="25" t="s">
        <v>137</v>
      </c>
      <c r="L31" s="32">
        <v>9900</v>
      </c>
      <c r="M31" s="55">
        <v>9700</v>
      </c>
      <c r="N31" s="38">
        <v>3669700016217</v>
      </c>
      <c r="O31" s="33" t="s">
        <v>138</v>
      </c>
      <c r="P31" s="36">
        <v>67029344678</v>
      </c>
      <c r="Q31" s="34" t="s">
        <v>169</v>
      </c>
      <c r="R31" s="33" t="s">
        <v>180</v>
      </c>
    </row>
    <row r="32" spans="1:18" ht="39.6">
      <c r="A32" s="11">
        <v>2567</v>
      </c>
      <c r="B32" s="11" t="s">
        <v>133</v>
      </c>
      <c r="C32" s="11" t="s">
        <v>53</v>
      </c>
      <c r="D32" s="11" t="s">
        <v>134</v>
      </c>
      <c r="E32" s="11" t="s">
        <v>135</v>
      </c>
      <c r="F32" s="12" t="s">
        <v>58</v>
      </c>
      <c r="G32" s="13" t="s">
        <v>219</v>
      </c>
      <c r="H32" s="28">
        <v>7500</v>
      </c>
      <c r="I32" s="20" t="s">
        <v>136</v>
      </c>
      <c r="J32" s="48" t="s">
        <v>159</v>
      </c>
      <c r="K32" s="20" t="s">
        <v>137</v>
      </c>
      <c r="L32" s="29">
        <v>7500</v>
      </c>
      <c r="M32" s="54">
        <v>7050</v>
      </c>
      <c r="N32" s="37">
        <v>3669700016217</v>
      </c>
      <c r="O32" s="30" t="s">
        <v>138</v>
      </c>
      <c r="P32" s="35">
        <v>67029344678</v>
      </c>
      <c r="Q32" s="23" t="s">
        <v>169</v>
      </c>
      <c r="R32" s="30" t="s">
        <v>180</v>
      </c>
    </row>
    <row r="33" spans="1:18" ht="59.4">
      <c r="A33" s="8">
        <v>2567</v>
      </c>
      <c r="B33" s="8" t="s">
        <v>133</v>
      </c>
      <c r="C33" s="8" t="s">
        <v>53</v>
      </c>
      <c r="D33" s="8" t="s">
        <v>134</v>
      </c>
      <c r="E33" s="8" t="s">
        <v>135</v>
      </c>
      <c r="F33" s="9" t="s">
        <v>58</v>
      </c>
      <c r="G33" s="10" t="s">
        <v>220</v>
      </c>
      <c r="H33" s="31">
        <v>150000</v>
      </c>
      <c r="I33" s="25" t="s">
        <v>136</v>
      </c>
      <c r="J33" s="18" t="s">
        <v>159</v>
      </c>
      <c r="K33" s="25" t="s">
        <v>137</v>
      </c>
      <c r="L33" s="32">
        <v>150000</v>
      </c>
      <c r="M33" s="55">
        <v>150000</v>
      </c>
      <c r="N33" s="42">
        <v>503559000934</v>
      </c>
      <c r="O33" s="33" t="s">
        <v>184</v>
      </c>
      <c r="P33" s="36">
        <v>67039250206</v>
      </c>
      <c r="Q33" s="34" t="s">
        <v>182</v>
      </c>
      <c r="R33" s="33" t="s">
        <v>183</v>
      </c>
    </row>
    <row r="34" spans="1:18" ht="39.6">
      <c r="A34" s="8">
        <v>2567</v>
      </c>
      <c r="B34" s="8" t="s">
        <v>133</v>
      </c>
      <c r="C34" s="8" t="s">
        <v>53</v>
      </c>
      <c r="D34" s="8" t="s">
        <v>134</v>
      </c>
      <c r="E34" s="8" t="s">
        <v>135</v>
      </c>
      <c r="F34" s="9" t="s">
        <v>58</v>
      </c>
      <c r="G34" s="10" t="s">
        <v>221</v>
      </c>
      <c r="H34" s="31">
        <v>320000</v>
      </c>
      <c r="I34" s="25" t="s">
        <v>136</v>
      </c>
      <c r="J34" s="18" t="s">
        <v>185</v>
      </c>
      <c r="K34" s="25" t="s">
        <v>137</v>
      </c>
      <c r="L34" s="32">
        <v>320000</v>
      </c>
      <c r="M34" s="55">
        <v>296000</v>
      </c>
      <c r="N34" s="42">
        <v>503545005360</v>
      </c>
      <c r="O34" s="33" t="s">
        <v>186</v>
      </c>
      <c r="P34" s="36">
        <v>67039146065</v>
      </c>
      <c r="Q34" s="34" t="s">
        <v>187</v>
      </c>
      <c r="R34" s="33" t="s">
        <v>188</v>
      </c>
    </row>
    <row r="35" spans="1:18" ht="20.25" customHeight="1">
      <c r="L35" s="49"/>
    </row>
    <row r="36" spans="1:18" ht="20.25" customHeight="1">
      <c r="L36" s="50"/>
    </row>
    <row r="37" spans="1:18" ht="20.25" customHeight="1">
      <c r="L37" s="50"/>
    </row>
    <row r="38" spans="1:18" ht="20.25" customHeight="1">
      <c r="L38" s="50"/>
    </row>
    <row r="39" spans="1:18" ht="20.25" customHeight="1">
      <c r="L39" s="50"/>
    </row>
    <row r="40" spans="1:18" ht="20.25" customHeight="1"/>
    <row r="41" spans="1:18" ht="20.25" customHeight="1"/>
    <row r="42" spans="1:18" ht="20.25" customHeight="1"/>
    <row r="43" spans="1:18" ht="20.25" customHeight="1"/>
    <row r="44" spans="1:18" ht="20.25" customHeight="1"/>
    <row r="45" spans="1:18" ht="20.25" customHeight="1"/>
    <row r="46" spans="1:18" ht="20.25" customHeight="1"/>
    <row r="47" spans="1:18" ht="20.25" customHeight="1"/>
    <row r="48" spans="1:1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</sheetData>
  <autoFilter ref="G1:R34" xr:uid="{00000000-0001-0000-0000-000000000000}"/>
  <phoneticPr fontId="7" type="noConversion"/>
  <dataValidations xWindow="509" yWindow="721" count="3">
    <dataValidation type="list" allowBlank="1" showInputMessage="1" showErrorMessage="1" prompt=" - " sqref="I2:I34" xr:uid="{AE33F821-353C-4AFD-9579-FEC42273ED44}">
      <formula1>"พ.ร.บ. งบประมาณรายจ่าย,อื่น ๆ"</formula1>
    </dataValidation>
    <dataValidation type="list" allowBlank="1" showInputMessage="1" showErrorMessage="1" prompt=" - " sqref="J2:J34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34" xr:uid="{D41A5A8C-2E29-41B8-9F36-6F00BB65BC61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59765625" defaultRowHeight="15" customHeight="1"/>
  <cols>
    <col min="1" max="26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HP-Desktop</cp:lastModifiedBy>
  <dcterms:created xsi:type="dcterms:W3CDTF">2023-09-21T14:37:46Z</dcterms:created>
  <dcterms:modified xsi:type="dcterms:W3CDTF">2024-03-15T07:01:09Z</dcterms:modified>
</cp:coreProperties>
</file>